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<sst xmlns="http://schemas.openxmlformats.org/spreadsheetml/2006/main" count="26" uniqueCount="22">
  <si>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Dochód brutto</t>
  </si>
  <si>
    <t>Podatek należny</t>
  </si>
  <si>
    <t>II</t>
  </si>
  <si>
    <t>III</t>
  </si>
  <si>
    <t>IV</t>
  </si>
  <si>
    <t>V</t>
  </si>
  <si>
    <t>VI</t>
  </si>
  <si>
    <t>Dochód netto</t>
  </si>
  <si>
    <t>Ubezp. społeczne</t>
  </si>
  <si>
    <t>Łącznie dochód netto (opodatkowany)</t>
  </si>
  <si>
    <t>Dochody nieopodatk.</t>
  </si>
  <si>
    <t>Łącznie dochód</t>
  </si>
  <si>
    <t>Liczba osób w rodzinie</t>
  </si>
  <si>
    <t xml:space="preserve">Roczny dochód na osobę </t>
  </si>
  <si>
    <t>Miesięczny dochód na osobę</t>
  </si>
  <si>
    <t>Roczny dochód członka rodziny</t>
  </si>
  <si>
    <t>Przelicznik</t>
  </si>
  <si>
    <t>Liczba hektarów przliczeniowych</t>
  </si>
  <si>
    <t>Dochód z gospodarstwa rolnego</t>
  </si>
  <si>
    <t>PRZYCHÓD</t>
  </si>
  <si>
    <t>Dochód z poz.1                 oświadczenia o zryczałtowanym podatku doch.</t>
  </si>
  <si>
    <t>ubezp. zdrowotne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</si>
</sst>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Alignment="1" applyProtection="1">
      <alignment wrapText="1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4" fontId="0" fillId="0" borderId="0" xfId="0" applyNumberForma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 wrapText="1"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3" fillId="36" borderId="0" xfId="0" applyNumberFormat="1" applyFont="1" applyFill="1" applyAlignment="1" applyProtection="1">
      <alignment vertical="center" wrapText="1"/>
      <protection locked="0"/>
    </xf>
    <xf numFmtId="4" fontId="0" fillId="36" borderId="0" xfId="0" applyNumberFormat="1" applyFill="1" applyBorder="1" applyAlignment="1" applyProtection="1">
      <alignment/>
      <protection locked="0"/>
    </xf>
    <xf numFmtId="4" fontId="1" fillId="36" borderId="0" xfId="0" applyNumberFormat="1" applyFont="1" applyFill="1" applyBorder="1" applyAlignment="1" applyProtection="1">
      <alignment wrapText="1"/>
      <protection locked="0"/>
    </xf>
    <xf numFmtId="4" fontId="0" fillId="36" borderId="0" xfId="0" applyNumberFormat="1" applyFill="1" applyBorder="1" applyAlignment="1" applyProtection="1">
      <alignment/>
      <protection locked="0"/>
    </xf>
    <xf numFmtId="4" fontId="0" fillId="36" borderId="0" xfId="0" applyNumberFormat="1" applyFill="1" applyAlignment="1" applyProtection="1">
      <alignment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34" borderId="0" xfId="0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37" borderId="10" xfId="0" applyFill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38" borderId="17" xfId="0" applyFill="1" applyBorder="1" applyAlignment="1" applyProtection="1">
      <alignment horizontal="right" vertical="center" wrapText="1"/>
      <protection locked="0"/>
    </xf>
    <xf numFmtId="0" fontId="0" fillId="38" borderId="18" xfId="0" applyFill="1" applyBorder="1" applyAlignment="1" applyProtection="1">
      <alignment horizontal="right" vertical="center" wrapText="1"/>
      <protection locked="0"/>
    </xf>
    <xf numFmtId="0" fontId="0" fillId="38" borderId="19" xfId="0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defaultGridColor="0" zoomScale="89" zoomScaleNormal="89" zoomScalePageLayoutView="0" colorId="57" workbookViewId="0" topLeftCell="A7">
      <selection activeCell="B25" sqref="B25"/>
    </sheetView>
  </sheetViews>
  <sheetFormatPr defaultColWidth="9.00390625" defaultRowHeight="12.75"/>
  <cols>
    <col min="1" max="1" width="14.875" style="1" customWidth="1"/>
    <col min="2" max="2" width="9.875" style="1" customWidth="1"/>
    <col min="3" max="3" width="11.25390625" style="1" customWidth="1"/>
    <col min="4" max="4" width="10.375" style="1" customWidth="1"/>
    <col min="5" max="5" width="10.75390625" style="1" customWidth="1"/>
    <col min="6" max="6" width="10.625" style="1" bestFit="1" customWidth="1"/>
    <col min="7" max="7" width="10.25390625" style="1" customWidth="1"/>
    <col min="8" max="8" width="9.875" style="1" customWidth="1"/>
    <col min="9" max="9" width="10.625" style="1" customWidth="1"/>
    <col min="10" max="10" width="9.125" style="1" customWidth="1"/>
    <col min="11" max="11" width="10.375" style="1" customWidth="1"/>
    <col min="12" max="13" width="9.125" style="1" customWidth="1"/>
    <col min="14" max="14" width="10.375" style="1" customWidth="1"/>
    <col min="15" max="16384" width="9.125" style="1" customWidth="1"/>
  </cols>
  <sheetData>
    <row r="1" spans="3:11" ht="28.5" customHeight="1">
      <c r="C1" s="2" t="s">
        <v>21</v>
      </c>
      <c r="E1" s="2" t="s">
        <v>21</v>
      </c>
      <c r="G1" s="2" t="s">
        <v>21</v>
      </c>
      <c r="I1" s="2" t="s">
        <v>21</v>
      </c>
      <c r="K1" s="2" t="s">
        <v>21</v>
      </c>
    </row>
    <row r="2" spans="1:12" ht="34.5" customHeight="1">
      <c r="A2" s="3" t="s">
        <v>0</v>
      </c>
      <c r="B2" s="4">
        <v>0</v>
      </c>
      <c r="C2" s="5"/>
      <c r="D2" s="6">
        <v>0</v>
      </c>
      <c r="E2" s="7"/>
      <c r="F2" s="8">
        <v>0</v>
      </c>
      <c r="G2" s="7"/>
      <c r="H2" s="8">
        <v>0</v>
      </c>
      <c r="I2" s="7"/>
      <c r="J2" s="8">
        <v>0</v>
      </c>
      <c r="K2" s="7"/>
      <c r="L2" s="8">
        <v>0</v>
      </c>
    </row>
    <row r="3" spans="1:12" ht="32.25" customHeight="1">
      <c r="A3" s="3" t="s">
        <v>1</v>
      </c>
      <c r="B3" s="4">
        <v>0</v>
      </c>
      <c r="C3" s="5"/>
      <c r="D3" s="6">
        <v>0</v>
      </c>
      <c r="E3" s="7"/>
      <c r="F3" s="8">
        <v>0</v>
      </c>
      <c r="G3" s="7"/>
      <c r="H3" s="8">
        <v>0</v>
      </c>
      <c r="I3" s="7"/>
      <c r="J3" s="8">
        <v>0</v>
      </c>
      <c r="K3" s="7"/>
      <c r="L3" s="8">
        <v>0</v>
      </c>
    </row>
    <row r="4" spans="1:13" ht="32.25" customHeight="1">
      <c r="A4" s="3" t="s">
        <v>19</v>
      </c>
      <c r="B4" s="4">
        <v>0</v>
      </c>
      <c r="C4" s="41">
        <f>0.09*(B4-B5)</f>
        <v>0</v>
      </c>
      <c r="D4" s="6">
        <v>0</v>
      </c>
      <c r="E4" s="41">
        <f>0.09*(D4-D5)</f>
        <v>0</v>
      </c>
      <c r="F4" s="8">
        <v>0</v>
      </c>
      <c r="G4" s="41">
        <f>0.09*(F4-F5)</f>
        <v>0</v>
      </c>
      <c r="H4" s="8">
        <v>0</v>
      </c>
      <c r="I4" s="41">
        <f>0.09*(H4-H5)</f>
        <v>0</v>
      </c>
      <c r="J4" s="8">
        <v>0</v>
      </c>
      <c r="K4" s="41">
        <f>0.09*(J4-J5)</f>
        <v>0</v>
      </c>
      <c r="L4" s="8">
        <v>0</v>
      </c>
      <c r="M4" s="42">
        <f>0.09*(L4-L5)</f>
        <v>0</v>
      </c>
    </row>
    <row r="5" spans="1:12" ht="33" customHeight="1">
      <c r="A5" s="3" t="s">
        <v>8</v>
      </c>
      <c r="B5" s="4">
        <v>0</v>
      </c>
      <c r="C5" s="7"/>
      <c r="D5" s="6">
        <v>0</v>
      </c>
      <c r="E5" s="7"/>
      <c r="F5" s="8">
        <v>0</v>
      </c>
      <c r="G5" s="7"/>
      <c r="H5" s="8">
        <v>0</v>
      </c>
      <c r="I5" s="7"/>
      <c r="J5" s="8">
        <v>0</v>
      </c>
      <c r="K5" s="7"/>
      <c r="L5" s="8">
        <v>0</v>
      </c>
    </row>
    <row r="6" spans="2:12" ht="12.75">
      <c r="B6" s="9"/>
      <c r="D6" s="9" t="s">
        <v>2</v>
      </c>
      <c r="F6" s="9" t="s">
        <v>3</v>
      </c>
      <c r="H6" s="9" t="s">
        <v>4</v>
      </c>
      <c r="J6" s="9" t="s">
        <v>5</v>
      </c>
      <c r="L6" s="9" t="s">
        <v>6</v>
      </c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7.75" customHeight="1">
      <c r="A8" s="11" t="s">
        <v>7</v>
      </c>
      <c r="B8" s="43">
        <f>B2-B3-C4-B5</f>
        <v>0</v>
      </c>
      <c r="C8" s="12"/>
      <c r="D8" s="43">
        <f>D2-D3-E4-D5</f>
        <v>0</v>
      </c>
      <c r="E8" s="12"/>
      <c r="F8" s="43">
        <f>F2-F3-G4-F5</f>
        <v>0</v>
      </c>
      <c r="G8" s="12"/>
      <c r="H8" s="43">
        <f>H2-H3-I4-H5</f>
        <v>0</v>
      </c>
      <c r="I8" s="12"/>
      <c r="J8" s="43">
        <f>J2-J3-K4-J5</f>
        <v>0</v>
      </c>
      <c r="K8" s="12"/>
      <c r="L8" s="43">
        <f>L2-L3-M4-L5</f>
        <v>0</v>
      </c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56.25" customHeight="1" hidden="1">
      <c r="A11" s="13" t="s">
        <v>9</v>
      </c>
      <c r="B11" s="43">
        <f>B8+D8+F8+H8+J8+L8</f>
        <v>0</v>
      </c>
      <c r="C11" s="14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12.75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5" ht="41.25" customHeight="1">
      <c r="A13" s="15" t="s">
        <v>10</v>
      </c>
      <c r="B13" s="16">
        <v>0</v>
      </c>
      <c r="C13" s="17"/>
      <c r="D13" s="18">
        <v>0</v>
      </c>
      <c r="E13" s="19"/>
      <c r="F13" s="18">
        <v>0</v>
      </c>
      <c r="G13" s="19"/>
      <c r="H13" s="18">
        <v>0</v>
      </c>
      <c r="I13" s="19"/>
      <c r="J13" s="18">
        <v>0</v>
      </c>
      <c r="K13" s="19"/>
      <c r="L13" s="18">
        <v>0</v>
      </c>
      <c r="N13" s="20"/>
      <c r="O13" s="21"/>
    </row>
    <row r="14" spans="1:15" ht="11.25" customHeight="1">
      <c r="A14" s="22"/>
      <c r="B14" s="23"/>
      <c r="C14" s="24"/>
      <c r="D14" s="25"/>
      <c r="E14" s="26"/>
      <c r="F14" s="25"/>
      <c r="G14" s="26"/>
      <c r="H14" s="25"/>
      <c r="I14" s="26"/>
      <c r="J14" s="25"/>
      <c r="K14" s="26"/>
      <c r="L14" s="25"/>
      <c r="N14" s="46"/>
      <c r="O14" s="48"/>
    </row>
    <row r="15" spans="1:15" ht="49.5" customHeight="1">
      <c r="A15" s="22" t="s">
        <v>20</v>
      </c>
      <c r="B15" s="16">
        <v>0</v>
      </c>
      <c r="C15" s="24"/>
      <c r="D15" s="16">
        <v>0</v>
      </c>
      <c r="E15" s="26"/>
      <c r="F15" s="16">
        <v>0</v>
      </c>
      <c r="G15" s="26"/>
      <c r="H15" s="16">
        <v>0</v>
      </c>
      <c r="I15" s="26"/>
      <c r="J15" s="16">
        <v>0</v>
      </c>
      <c r="K15" s="26"/>
      <c r="L15" s="16">
        <v>0</v>
      </c>
      <c r="N15" s="46"/>
      <c r="O15" s="48"/>
    </row>
    <row r="16" spans="1:15" ht="11.25" customHeight="1">
      <c r="A16" s="22"/>
      <c r="B16" s="23"/>
      <c r="C16" s="24"/>
      <c r="D16" s="25"/>
      <c r="E16" s="26"/>
      <c r="F16" s="25"/>
      <c r="G16" s="26"/>
      <c r="H16" s="25"/>
      <c r="I16" s="26"/>
      <c r="J16" s="25"/>
      <c r="K16" s="26"/>
      <c r="L16" s="25"/>
      <c r="N16" s="46"/>
      <c r="O16" s="48"/>
    </row>
    <row r="17" spans="1:15" ht="41.25" customHeight="1">
      <c r="A17" s="27" t="s">
        <v>15</v>
      </c>
      <c r="B17" s="44">
        <f>B8+B13+B15</f>
        <v>0</v>
      </c>
      <c r="C17" s="24"/>
      <c r="D17" s="45">
        <f>D8+D13+D15</f>
        <v>0</v>
      </c>
      <c r="E17" s="26"/>
      <c r="F17" s="45">
        <f>F8+F13+F15</f>
        <v>0</v>
      </c>
      <c r="G17" s="26"/>
      <c r="H17" s="45">
        <f>H13+H8+H15</f>
        <v>0</v>
      </c>
      <c r="I17" s="26"/>
      <c r="J17" s="45">
        <f>J13+J8+J15</f>
        <v>0</v>
      </c>
      <c r="K17" s="26"/>
      <c r="L17" s="45">
        <f>L13+L8+L15</f>
        <v>0</v>
      </c>
      <c r="N17" s="46"/>
      <c r="O17" s="48"/>
    </row>
    <row r="18" spans="1:15" ht="12.75">
      <c r="A18" s="2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N18" s="46"/>
      <c r="O18" s="47"/>
    </row>
    <row r="19" spans="1:15" ht="38.25" customHeight="1">
      <c r="A19" s="29" t="s">
        <v>11</v>
      </c>
      <c r="B19" s="43">
        <f>B17+D17+F17+H17+J17+L17</f>
        <v>0</v>
      </c>
      <c r="C19" s="30"/>
      <c r="D19" s="10"/>
      <c r="E19" s="10"/>
      <c r="F19" s="10"/>
      <c r="G19" s="10"/>
      <c r="H19" s="10"/>
      <c r="I19" s="10"/>
      <c r="J19" s="10"/>
      <c r="K19" s="10"/>
      <c r="L19" s="10"/>
      <c r="N19" s="46"/>
      <c r="O19" s="47"/>
    </row>
    <row r="20" spans="3:15" ht="12.75">
      <c r="C20" s="31"/>
      <c r="D20" s="32"/>
      <c r="N20" s="33"/>
      <c r="O20" s="33"/>
    </row>
    <row r="21" spans="1:4" ht="24">
      <c r="A21" s="34" t="s">
        <v>12</v>
      </c>
      <c r="B21" s="35">
        <v>4</v>
      </c>
      <c r="C21" s="36"/>
      <c r="D21" s="37"/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N22" s="20"/>
      <c r="O22" s="21"/>
    </row>
    <row r="23" spans="1:15" ht="38.25">
      <c r="A23" s="38" t="s">
        <v>13</v>
      </c>
      <c r="B23" s="43">
        <f>B19/B21</f>
        <v>0</v>
      </c>
      <c r="N23" s="46"/>
      <c r="O23" s="48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N24" s="46"/>
      <c r="O24" s="48"/>
    </row>
    <row r="25" spans="1:15" ht="38.25">
      <c r="A25" s="38" t="s">
        <v>14</v>
      </c>
      <c r="B25" s="43">
        <f>B23/12</f>
        <v>0</v>
      </c>
      <c r="N25" s="46"/>
      <c r="O25" s="48"/>
    </row>
    <row r="26" spans="14:15" ht="12.75">
      <c r="N26" s="46"/>
      <c r="O26" s="48"/>
    </row>
    <row r="27" spans="14:15" ht="13.5" thickBot="1">
      <c r="N27" s="46"/>
      <c r="O27" s="47"/>
    </row>
    <row r="28" spans="1:15" ht="12.75">
      <c r="A28" s="39" t="s">
        <v>16</v>
      </c>
      <c r="B28" s="40">
        <v>1908</v>
      </c>
      <c r="N28" s="46"/>
      <c r="O28" s="47"/>
    </row>
    <row r="29" spans="1:2" ht="12.75">
      <c r="A29" s="49" t="s">
        <v>17</v>
      </c>
      <c r="B29" s="52">
        <v>0</v>
      </c>
    </row>
    <row r="30" spans="1:2" ht="12.75">
      <c r="A30" s="50"/>
      <c r="B30" s="53"/>
    </row>
    <row r="31" spans="1:2" ht="12.75">
      <c r="A31" s="50"/>
      <c r="B31" s="53"/>
    </row>
    <row r="32" spans="1:2" ht="12.75">
      <c r="A32" s="51"/>
      <c r="B32" s="54"/>
    </row>
    <row r="33" spans="1:2" ht="12.75">
      <c r="A33" s="49" t="s">
        <v>18</v>
      </c>
      <c r="B33" s="56">
        <f>B28*B29</f>
        <v>0</v>
      </c>
    </row>
    <row r="34" spans="1:2" ht="13.5" thickBot="1">
      <c r="A34" s="55"/>
      <c r="B34" s="57"/>
    </row>
  </sheetData>
  <sheetProtection password="A2AF" sheet="1" objects="1" scenarios="1"/>
  <mergeCells count="12">
    <mergeCell ref="A33:A34"/>
    <mergeCell ref="B33:B34"/>
    <mergeCell ref="N23:N26"/>
    <mergeCell ref="O23:O26"/>
    <mergeCell ref="N27:N28"/>
    <mergeCell ref="O27:O28"/>
    <mergeCell ref="N14:N17"/>
    <mergeCell ref="N18:N19"/>
    <mergeCell ref="O18:O19"/>
    <mergeCell ref="O14:O17"/>
    <mergeCell ref="A29:A32"/>
    <mergeCell ref="B29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MIRK</cp:lastModifiedBy>
  <dcterms:created xsi:type="dcterms:W3CDTF">1997-02-26T13:46:56Z</dcterms:created>
  <dcterms:modified xsi:type="dcterms:W3CDTF">2010-09-23T12:18:20Z</dcterms:modified>
  <cp:category/>
  <cp:version/>
  <cp:contentType/>
  <cp:contentStatus/>
</cp:coreProperties>
</file>